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calcPr calcId="125725"/>
</workbook>
</file>

<file path=xl/calcChain.xml><?xml version="1.0" encoding="utf-8"?>
<calcChain xmlns="http://schemas.openxmlformats.org/spreadsheetml/2006/main">
  <c r="E83" i="1"/>
  <c r="E18"/>
</calcChain>
</file>

<file path=xl/sharedStrings.xml><?xml version="1.0" encoding="utf-8"?>
<sst xmlns="http://schemas.openxmlformats.org/spreadsheetml/2006/main" count="94" uniqueCount="30">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</sst>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4"/>
  <sheetViews>
    <sheetView tabSelected="1" zoomScale="70" workbookViewId="0">
      <pane ySplit="3" topLeftCell="A67" activePane="bottomLeft" state="frozen"/>
      <selection pane="bottomLeft" activeCell="G70" sqref="G70:G84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>
        <v>19906.565000000002</v>
      </c>
      <c r="H5" s="20"/>
      <c r="I5" s="20"/>
      <c r="J5" s="20"/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>
        <v>151.06799999999998</v>
      </c>
      <c r="H7" s="19"/>
      <c r="I7" s="19"/>
      <c r="J7" s="19"/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>
        <v>11996.819000000001</v>
      </c>
      <c r="H9" s="19"/>
      <c r="I9" s="19"/>
      <c r="J9" s="19"/>
      <c r="K9" s="19"/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>
        <v>7758.6780000000008</v>
      </c>
      <c r="H10" s="19"/>
      <c r="I10" s="19"/>
      <c r="J10" s="19"/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>
        <v>3.2</v>
      </c>
      <c r="H14" s="22"/>
      <c r="I14" s="22"/>
      <c r="J14" s="22"/>
      <c r="K14" s="22"/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>
        <v>0.77900000000000003</v>
      </c>
      <c r="H15" s="22"/>
      <c r="I15" s="22"/>
      <c r="J15" s="22"/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>
        <v>23223.724630000001</v>
      </c>
      <c r="H16" s="20"/>
      <c r="I16" s="20"/>
      <c r="J16" s="20"/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>
        <v>1162.6433700000052</v>
      </c>
      <c r="H17" s="24"/>
      <c r="I17" s="24"/>
      <c r="J17" s="24"/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>
        <v>3.9790000000000001</v>
      </c>
      <c r="H18" s="24"/>
      <c r="I18" s="24"/>
      <c r="J18" s="24"/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>
        <v>44292.933000000005</v>
      </c>
      <c r="H19" s="25"/>
      <c r="I19" s="25"/>
      <c r="J19" s="25"/>
      <c r="K19" s="25"/>
      <c r="L19" s="25"/>
      <c r="M19" s="25"/>
    </row>
    <row r="20" spans="1:15" ht="25.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>
        <v>227.33699999999999</v>
      </c>
      <c r="H22" s="20"/>
      <c r="I22" s="20"/>
      <c r="J22" s="20"/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>
        <v>122.967</v>
      </c>
      <c r="H26" s="19"/>
      <c r="I26" s="19"/>
      <c r="J26" s="19"/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>
        <v>104.36999999999999</v>
      </c>
      <c r="H27" s="19"/>
      <c r="I27" s="19"/>
      <c r="J27" s="19"/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>
        <v>1.2E-2</v>
      </c>
      <c r="H32" s="22"/>
      <c r="I32" s="22"/>
      <c r="J32" s="22"/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>
        <v>477.43200000000002</v>
      </c>
      <c r="H33" s="20"/>
      <c r="I33" s="20"/>
      <c r="J33" s="20"/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>
        <v>0</v>
      </c>
      <c r="H34" s="24"/>
      <c r="I34" s="24"/>
      <c r="J34" s="24"/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>
        <v>1.2E-2</v>
      </c>
      <c r="H35" s="24"/>
      <c r="I35" s="24"/>
      <c r="J35" s="24"/>
      <c r="K35" s="24"/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>
        <v>704.76900000000001</v>
      </c>
      <c r="H36" s="25"/>
      <c r="I36" s="25"/>
      <c r="J36" s="25"/>
      <c r="K36" s="25"/>
      <c r="L36" s="25"/>
      <c r="M36" s="25"/>
    </row>
    <row r="37" spans="1:13" ht="18.75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>
        <v>1492.7619999999999</v>
      </c>
      <c r="H38" s="20"/>
      <c r="I38" s="20"/>
      <c r="J38" s="20"/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>
        <v>1337.164</v>
      </c>
      <c r="H40" s="19"/>
      <c r="I40" s="19"/>
      <c r="J40" s="19"/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>
        <v>153.68</v>
      </c>
      <c r="H42" s="19"/>
      <c r="I42" s="19"/>
      <c r="J42" s="19"/>
      <c r="K42" s="19"/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>
        <v>1.9179999999999999</v>
      </c>
      <c r="H43" s="19"/>
      <c r="I43" s="19"/>
      <c r="J43" s="19"/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>
        <v>3.7229999999999563</v>
      </c>
      <c r="H50" s="24"/>
      <c r="I50" s="24"/>
      <c r="J50" s="24"/>
      <c r="K50" s="24"/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/>
      <c r="I51" s="24"/>
      <c r="J51" s="24"/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>
        <v>1496.4849999999999</v>
      </c>
      <c r="H52" s="25"/>
      <c r="I52" s="25"/>
      <c r="J52" s="25"/>
      <c r="K52" s="25"/>
      <c r="L52" s="25"/>
      <c r="M52" s="25"/>
    </row>
    <row r="53" spans="1:13" ht="18.75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>
        <v>189.43900000000002</v>
      </c>
      <c r="H54" s="20"/>
      <c r="I54" s="20"/>
      <c r="J54" s="20"/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>
        <v>19.603000000000002</v>
      </c>
      <c r="H58" s="19"/>
      <c r="I58" s="19"/>
      <c r="J58" s="19"/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>
        <v>169.83600000000001</v>
      </c>
      <c r="H59" s="19"/>
      <c r="I59" s="19"/>
      <c r="J59" s="19"/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>
        <v>33.643000000000001</v>
      </c>
      <c r="H65" s="20"/>
      <c r="I65" s="20"/>
      <c r="J65" s="20"/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>
        <v>2.8569999999999709</v>
      </c>
      <c r="H66" s="24"/>
      <c r="I66" s="24"/>
      <c r="J66" s="24"/>
      <c r="K66" s="24"/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/>
      <c r="I67" s="24"/>
      <c r="J67" s="24"/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>
        <v>225.93899999999999</v>
      </c>
      <c r="H68" s="25"/>
      <c r="I68" s="25"/>
      <c r="J68" s="25"/>
      <c r="K68" s="25"/>
      <c r="L68" s="25"/>
      <c r="M68" s="25"/>
    </row>
    <row r="69" spans="1:13" ht="18.75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>
      <c r="A70" s="8" t="s">
        <v>15</v>
      </c>
      <c r="B70" s="20">
        <v>0</v>
      </c>
      <c r="C70" s="20">
        <v>0</v>
      </c>
      <c r="D70" s="20">
        <v>0</v>
      </c>
      <c r="E70" s="20">
        <v>227.91</v>
      </c>
      <c r="F70" s="20">
        <v>189.27799999999999</v>
      </c>
      <c r="G70" s="20">
        <v>173.66199999999998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>
        <v>0</v>
      </c>
      <c r="C74" s="19">
        <v>0</v>
      </c>
      <c r="D74" s="19">
        <v>0</v>
      </c>
      <c r="E74" s="19">
        <v>225.56199999999998</v>
      </c>
      <c r="F74" s="19">
        <v>186.79</v>
      </c>
      <c r="G74" s="19">
        <v>171.10999999999999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</row>
    <row r="75" spans="1:13" ht="18.75">
      <c r="A75" s="16" t="s">
        <v>11</v>
      </c>
      <c r="B75" s="19">
        <v>0</v>
      </c>
      <c r="C75" s="19">
        <v>0</v>
      </c>
      <c r="D75" s="19">
        <v>0</v>
      </c>
      <c r="E75" s="19">
        <v>2.3479999999999999</v>
      </c>
      <c r="F75" s="19">
        <v>2.488</v>
      </c>
      <c r="G75" s="19">
        <v>2.552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>
        <v>0</v>
      </c>
      <c r="C79" s="21">
        <v>0</v>
      </c>
      <c r="D79" s="21">
        <v>0</v>
      </c>
      <c r="E79" s="21">
        <v>6.5000000000000002E-2</v>
      </c>
      <c r="F79" s="21">
        <v>5.2999999999999999E-2</v>
      </c>
      <c r="G79" s="21">
        <v>5.3999999999999999E-2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8.75">
      <c r="A80" s="16" t="s">
        <v>11</v>
      </c>
      <c r="B80" s="21">
        <v>0</v>
      </c>
      <c r="C80" s="21">
        <v>0</v>
      </c>
      <c r="D80" s="21">
        <v>0</v>
      </c>
      <c r="E80" s="21">
        <v>4.0000000000000001E-3</v>
      </c>
      <c r="F80" s="21">
        <v>4.0000000000000001E-3</v>
      </c>
      <c r="G80" s="21">
        <v>4.0000000000000001E-3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3" ht="39">
      <c r="A81" s="8" t="s">
        <v>21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3" ht="156">
      <c r="A82" s="8" t="s">
        <v>25</v>
      </c>
      <c r="B82" s="24">
        <v>0</v>
      </c>
      <c r="C82" s="24">
        <v>0</v>
      </c>
      <c r="D82" s="24">
        <v>0</v>
      </c>
      <c r="E82" s="24">
        <v>14.477000000000004</v>
      </c>
      <c r="F82" s="24">
        <v>13.415999999999997</v>
      </c>
      <c r="G82" s="24">
        <v>12.783000000000015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ht="19.5">
      <c r="A83" s="17" t="s">
        <v>17</v>
      </c>
      <c r="B83" s="24">
        <v>0</v>
      </c>
      <c r="C83" s="24">
        <v>0</v>
      </c>
      <c r="D83" s="24">
        <v>0</v>
      </c>
      <c r="E83" s="24">
        <f>0.004+0.065</f>
        <v>6.9000000000000006E-2</v>
      </c>
      <c r="F83" s="24">
        <v>5.6999999999999995E-2</v>
      </c>
      <c r="G83" s="24">
        <v>5.7999999999999996E-2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ht="18.75">
      <c r="A84" s="17" t="s">
        <v>22</v>
      </c>
      <c r="B84" s="25">
        <v>0</v>
      </c>
      <c r="C84" s="25">
        <v>0</v>
      </c>
      <c r="D84" s="25">
        <v>0</v>
      </c>
      <c r="E84" s="25">
        <v>242.387</v>
      </c>
      <c r="F84" s="25">
        <v>202.69399999999999</v>
      </c>
      <c r="G84" s="28">
        <v>186.44499999999999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</row>
  </sheetData>
  <mergeCells count="7"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2019-07-11T12:53:49Z</dcterms:modified>
</cp:coreProperties>
</file>